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belmekki\AppData\Local\Microsoft\Windows\INetCache\Content.Outlook\032SMR5M\"/>
    </mc:Choice>
  </mc:AlternateContent>
  <bookViews>
    <workbookView xWindow="30675" yWindow="1875" windowWidth="21600" windowHeight="12675"/>
  </bookViews>
  <sheets>
    <sheet name="Feuil1" sheetId="1" r:id="rId1"/>
  </sheets>
  <externalReferences>
    <externalReference r:id="rId2"/>
    <externalReference r:id="rId3"/>
    <externalReference r:id="rId4"/>
    <externalReference r:id="rId5"/>
  </externalReferences>
  <definedNames>
    <definedName name="_acb1">#REF!</definedName>
    <definedName name="_acb2">#REF!</definedName>
    <definedName name="_acb3">#REF!</definedName>
    <definedName name="_acb4">#REF!</definedName>
    <definedName name="_bcb1">#REF!</definedName>
    <definedName name="_bcb2">#REF!</definedName>
    <definedName name="_bcb3">#REF!</definedName>
    <definedName name="_bcb4">#REF!</definedName>
    <definedName name="_ccb1">#REF!</definedName>
    <definedName name="_ccb2">#REF!</definedName>
    <definedName name="_ccb3">#REF!</definedName>
    <definedName name="_ccb4">#REF!</definedName>
    <definedName name="_ka1">#REF!</definedName>
    <definedName name="_kad1">#REF!</definedName>
    <definedName name="_kad2">#REF!</definedName>
    <definedName name="_kpd1">#REF!</definedName>
    <definedName name="_kpd2">#REF!</definedName>
    <definedName name="_phi1">#REF!</definedName>
    <definedName name="_zc1">#REF!</definedName>
    <definedName name="_ZC2">#REF!</definedName>
    <definedName name="_ZC3">#REF!</definedName>
    <definedName name="_ZC4">#REF!</definedName>
    <definedName name="a">#REF!</definedName>
    <definedName name="A1A">#REF!</definedName>
    <definedName name="A2A">#REF!</definedName>
    <definedName name="aa">#REF!</definedName>
    <definedName name="ACIER1">#REF!</definedName>
    <definedName name="ACIER2">#REF!</definedName>
    <definedName name="ag">'[1]parametres dimension EC 8'!$C$25</definedName>
    <definedName name="ah">'[2]cas 1 lits '!$E$26</definedName>
    <definedName name="AIRE">#REF!</definedName>
    <definedName name="alphac">#REF!</definedName>
    <definedName name="alphad">#REF!</definedName>
    <definedName name="an">#REF!</definedName>
    <definedName name="ap">#REF!</definedName>
    <definedName name="as">[3]Feuil1!$K$34</definedName>
    <definedName name="auf">[3]Feuil1!$L$34</definedName>
    <definedName name="aus">[3]Feuil1!$M$34</definedName>
    <definedName name="av">'[2]cas 1 lits '!$E$27</definedName>
    <definedName name="avg">'[1]parametres dimension EC 8'!$B$66</definedName>
    <definedName name="b">#REF!</definedName>
    <definedName name="beta">#REF!</definedName>
    <definedName name="BETON">#REF!</definedName>
    <definedName name="cat">#REF!</definedName>
    <definedName name="cc">#REF!</definedName>
    <definedName name="ce">#REF!</definedName>
    <definedName name="choc">[4]caractéristiques!$B$63</definedName>
    <definedName name="cinf">'[2]cas 1 lits '!$F$120</definedName>
    <definedName name="classe">#REF!</definedName>
    <definedName name="classesol">'[1]parametres dimension EC 8'!$C$36</definedName>
    <definedName name="coefcomph">'[1]parametres dimension EC 8'!$C$78</definedName>
    <definedName name="coefcompv">'[1]parametres dimension EC 8'!$F$78</definedName>
    <definedName name="csup">'[2]cas 1 lits '!$F$124</definedName>
    <definedName name="d1d">#REF!</definedName>
    <definedName name="d2d">#REF!</definedName>
    <definedName name="dd">#REF!</definedName>
    <definedName name="delta">#REF!</definedName>
    <definedName name="dm">#REF!</definedName>
    <definedName name="dt">#REF!</definedName>
    <definedName name="e">#REF!</definedName>
    <definedName name="EA">#REF!</definedName>
    <definedName name="EB">#REF!</definedName>
    <definedName name="Ec">#REF!</definedName>
    <definedName name="Ed">#REF!</definedName>
    <definedName name="edal1">'[2]cas 1 lits '!$C$9</definedName>
    <definedName name="edal2d">'[2]cas 1 lits '!$C$11</definedName>
    <definedName name="edal2g">'[2]cas 1 lits '!$C$10</definedName>
    <definedName name="edal3d">'[2]cas 1 lits '!$C$13</definedName>
    <definedName name="edal3g">'[2]cas 1 lits '!$C$12</definedName>
    <definedName name="epb">#REF!</definedName>
    <definedName name="ept">#REF!</definedName>
    <definedName name="exh">'[2]cas 1 lits '!$E$23</definedName>
    <definedName name="far">#REF!</definedName>
    <definedName name="fav">#REF!</definedName>
    <definedName name="fcj">'[2]cas 1 lits '!$F$19</definedName>
    <definedName name="fj">'[2]cas 1 lits '!$E$28</definedName>
    <definedName name="H">#REF!</definedName>
    <definedName name="H1H">#REF!</definedName>
    <definedName name="H2H">#REF!</definedName>
    <definedName name="hb">#REF!</definedName>
    <definedName name="hc">#REF!</definedName>
    <definedName name="hcc">#REF!</definedName>
    <definedName name="HCCC">#REF!</definedName>
    <definedName name="hdal1">'[2]cas 1 lits '!$C$6</definedName>
    <definedName name="hdal2">'[2]cas 1 lits '!$C$7</definedName>
    <definedName name="hdal3">'[2]cas 1 lits '!$C$8</definedName>
    <definedName name="hh">#REF!</definedName>
    <definedName name="HHH">#REF!</definedName>
    <definedName name="hmur">#REF!</definedName>
    <definedName name="hsem">#REF!</definedName>
    <definedName name="HT">#REF!</definedName>
    <definedName name="I">#REF!</definedName>
    <definedName name="iao">#REF!</definedName>
    <definedName name="ih">#REF!</definedName>
    <definedName name="ihv">#REF!</definedName>
    <definedName name="iz">'[2]cas 1 lits '!$D$15</definedName>
    <definedName name="ka">#REF!</definedName>
    <definedName name="kc0sei">#REF!</definedName>
    <definedName name="kc2sei">#REF!</definedName>
    <definedName name="kp1sei">#REF!</definedName>
    <definedName name="kp2sei">#REF!</definedName>
    <definedName name="kp3sei">#REF!</definedName>
    <definedName name="ks">[3]Feuil1!$E$6</definedName>
    <definedName name="ksup1052">#REF!</definedName>
    <definedName name="ksup52">#REF!</definedName>
    <definedName name="ktc0sei">#REF!</definedName>
    <definedName name="ktc2sei">#REF!</definedName>
    <definedName name="ktp1sei">#REF!</definedName>
    <definedName name="ktp2sei">#REF!</definedName>
    <definedName name="ktp3sei">#REF!</definedName>
    <definedName name="kv">#REF!</definedName>
    <definedName name="lambda">#REF!</definedName>
    <definedName name="lambdac">#REF!</definedName>
    <definedName name="lambdad">#REF!</definedName>
    <definedName name="larg">#REF!</definedName>
    <definedName name="ll">#REF!</definedName>
    <definedName name="long">#REF!</definedName>
    <definedName name="lr">'[2]cas 1 lits '!$G$126</definedName>
    <definedName name="lsem">#REF!</definedName>
    <definedName name="mi">#REF!</definedName>
    <definedName name="mii">#REF!</definedName>
    <definedName name="N">#REF!</definedName>
    <definedName name="nbc">'[2]cas 1 lits '!$E$21</definedName>
    <definedName name="nbc1g">'[2]cas 2 lits  ht = bas (4)'!$B$35</definedName>
    <definedName name="nbc2g">'[2]cas 2 lits  ht = bas (4)'!$C$35</definedName>
    <definedName name="nbc3g">'[2]cas 2 lits  ht = bas (4)'!$D$35</definedName>
    <definedName name="nbc4g">'[2]cas 2 lits  ht = bas (4)'!$E$35</definedName>
    <definedName name="nbcs">'[2]cas 2 lits  ht = bas (4)'!$E$23</definedName>
    <definedName name="NI">#REF!</definedName>
    <definedName name="NV">#REF!</definedName>
    <definedName name="phi">#REF!</definedName>
    <definedName name="qsi">#REF!</definedName>
    <definedName name="rap">#REF!</definedName>
    <definedName name="S">#REF!</definedName>
    <definedName name="sao">#REF!</definedName>
    <definedName name="sh">#REF!</definedName>
    <definedName name="site">#REF!</definedName>
    <definedName name="super">#REF!</definedName>
    <definedName name="super2">#REF!</definedName>
    <definedName name="sv">#REF!</definedName>
    <definedName name="sx">'[2]cas 1 lits '!$D$14</definedName>
    <definedName name="t">#REF!</definedName>
    <definedName name="talar">#REF!</definedName>
    <definedName name="talav">#REF!</definedName>
    <definedName name="TB">#REF!</definedName>
    <definedName name="TBV">#REF!</definedName>
    <definedName name="TC">#REF!</definedName>
    <definedName name="TCV">#REF!</definedName>
    <definedName name="TD">#REF!</definedName>
    <definedName name="TDV">#REF!</definedName>
    <definedName name="teta1">#REF!</definedName>
    <definedName name="teta2">#REF!</definedName>
    <definedName name="topo">#REF!</definedName>
    <definedName name="truc">#REF!</definedName>
    <definedName name="truc1">#REF!</definedName>
    <definedName name="TT">#REF!</definedName>
    <definedName name="U">#REF!</definedName>
    <definedName name="vinf">'[2]cas 1 lits '!$D$17</definedName>
    <definedName name="vsup">'[2]cas 1 lits '!$D$16</definedName>
    <definedName name="z3h">#REF!</definedName>
    <definedName name="z3hi">#REF!</definedName>
    <definedName name="z3hv">#REF!</definedName>
    <definedName name="zc">'[2]cas 1 lits '!$E$24</definedName>
    <definedName name="zcs">'[2]cas 2 lits  ht = bas (4)'!$E$27</definedName>
    <definedName name="zone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<sst xmlns="http://schemas.openxmlformats.org/spreadsheetml/2006/main" count="34" uniqueCount="24">
  <si>
    <t>Eléments de mission</t>
  </si>
  <si>
    <t>DECOMPOSITION DU PRIX GLOBAL ET FORFAITAIRE</t>
  </si>
  <si>
    <t>Unité</t>
  </si>
  <si>
    <t>Profondeur</t>
  </si>
  <si>
    <t>Quantité</t>
  </si>
  <si>
    <t>Sondages pressiométriques</t>
  </si>
  <si>
    <t>Sondages pénétrométriques</t>
  </si>
  <si>
    <t xml:space="preserve">Ingénierie et rapport </t>
  </si>
  <si>
    <t>Total</t>
  </si>
  <si>
    <t>Prix unitaire
(en €HT)</t>
  </si>
  <si>
    <t>Prix total
(en € HT)</t>
  </si>
  <si>
    <r>
      <rPr>
        <u/>
        <sz val="11"/>
        <color theme="1"/>
        <rFont val="Calibri"/>
        <family val="2"/>
        <scheme val="minor"/>
      </rPr>
      <t>Frais divers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Préparation / mise en station / protection / repliement des installations / remise en état en fin d'intervention</t>
    </r>
  </si>
  <si>
    <t>-</t>
  </si>
  <si>
    <t>Forfait</t>
  </si>
  <si>
    <t>…...</t>
  </si>
  <si>
    <t>15*</t>
  </si>
  <si>
    <t>U</t>
  </si>
  <si>
    <t>* : profondeur donné à titre indicatif suivant niveau du sustratum local rencontré</t>
  </si>
  <si>
    <t>10*</t>
  </si>
  <si>
    <t>RÉALISATION DU BÂTIMENT GABRIEL MONTPIED 3 ET RESTRUCTURATION DU BÂTIMENT HC</t>
  </si>
  <si>
    <t xml:space="preserve">Sondage pelle ou tarriere </t>
  </si>
  <si>
    <t xml:space="preserve">Sondages pollution de sols </t>
  </si>
  <si>
    <t>MODERNISATION DU POLE DE PSYCHIATRIE DU CHU DE CLERMONT-FERRAND</t>
  </si>
  <si>
    <t>ETUDE GEOTECHNIQUE G1 ES - DIAGNOSTIQUE DE POLLUTION DES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</si>
</sst>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 indent="1"/>
    </xf>
    <xf numFmtId="0" fontId="0" fillId="0" borderId="1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 indent="1"/>
    </xf>
    <xf numFmtId="0" fontId="3" fillId="0" borderId="13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 inden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 indent="1"/>
    </xf>
    <xf numFmtId="0" fontId="0" fillId="0" borderId="19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 inden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 inden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" fontId="0" fillId="0" borderId="4" xfId="0" applyNumberFormat="1" applyBorder="1" applyAlignment="1">
      <alignment horizontal="right" vertical="center" wrapText="1" indent="1"/>
    </xf>
    <xf numFmtId="0" fontId="7" fillId="0" borderId="0" xfId="0" applyFont="1" applyAlignment="1">
      <alignment vertical="center"/>
    </xf>
    <xf numFmtId="0" fontId="3" fillId="0" borderId="26" xfId="0" applyFont="1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" fontId="0" fillId="0" borderId="29" xfId="0" applyNumberFormat="1" applyBorder="1" applyAlignment="1">
      <alignment horizontal="right" vertical="center" wrapText="1" inden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%20Dommanget\developpement\DEVELOP\EC8_spectre%20eurocod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-DOMMANGET\EXCEL\DEVELOP\diffus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%20Dommanget\ICC%20-%20BET%20972\Affaires%20en%20cours\14-002%20OA%20Gaigneron\ITC\Donnees%20Hypotheses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GRAM\mur%2098-7%20-%20version%2032bits_mod%20J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s dimension EC 8"/>
      <sheetName val="parametres elastiques EC 8"/>
      <sheetName val="parametres elastiques PS 92"/>
      <sheetName val="parametres dimension PS 92 "/>
      <sheetName val="comparaison 1"/>
      <sheetName val="comparaison EC8 - PS 92"/>
      <sheetName val="Feuil2"/>
      <sheetName val="Feuil3"/>
      <sheetName val="parametres dimension EC 8 RS"/>
      <sheetName val="parametres elastiques EC 8 RS"/>
    </sheetNames>
    <sheetDataSet>
      <sheetData sheetId="0">
        <row r="25">
          <cell r="C25">
            <v>4.1999999999999993</v>
          </cell>
        </row>
        <row r="36">
          <cell r="C36">
            <v>1.2</v>
          </cell>
        </row>
        <row r="66">
          <cell r="B66">
            <v>3.3599999999999994</v>
          </cell>
        </row>
        <row r="78">
          <cell r="C78">
            <v>1</v>
          </cell>
          <cell r="F78">
            <v>1.5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 1 lits "/>
      <sheetName val="cas 2 lits  ht = bas (4)"/>
      <sheetName val="cas 2 lits  ht = bas (5)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Module1"/>
      <sheetName val="Module2"/>
    </sheetNames>
    <sheetDataSet>
      <sheetData sheetId="0">
        <row r="6">
          <cell r="C6">
            <v>0.48199999999999998</v>
          </cell>
        </row>
        <row r="7">
          <cell r="C7">
            <v>0.48199999999999998</v>
          </cell>
        </row>
        <row r="8">
          <cell r="C8">
            <v>0</v>
          </cell>
        </row>
        <row r="9">
          <cell r="C9">
            <v>13.4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D14">
            <v>6.4588000000000001</v>
          </cell>
        </row>
        <row r="15">
          <cell r="D15">
            <v>0.12504499999999999</v>
          </cell>
        </row>
        <row r="16">
          <cell r="D16">
            <v>0.24099999999999999</v>
          </cell>
        </row>
        <row r="17">
          <cell r="D17">
            <v>0.24099999999999999</v>
          </cell>
        </row>
        <row r="19">
          <cell r="F19">
            <v>28</v>
          </cell>
        </row>
        <row r="21">
          <cell r="E21">
            <v>16</v>
          </cell>
        </row>
        <row r="23">
          <cell r="E23">
            <v>0.76900000000000002</v>
          </cell>
        </row>
        <row r="24">
          <cell r="E24">
            <v>0.24099999999999999</v>
          </cell>
        </row>
        <row r="26">
          <cell r="E26">
            <v>0.215</v>
          </cell>
        </row>
        <row r="27">
          <cell r="E27">
            <v>0.215</v>
          </cell>
        </row>
        <row r="28">
          <cell r="E28">
            <v>1.786</v>
          </cell>
        </row>
        <row r="120">
          <cell r="F120">
            <v>4.4243512726822321</v>
          </cell>
        </row>
        <row r="124">
          <cell r="F124">
            <v>4.4243512726822321</v>
          </cell>
        </row>
        <row r="126">
          <cell r="G126">
            <v>0.48199999999999998</v>
          </cell>
        </row>
      </sheetData>
      <sheetData sheetId="1">
        <row r="23">
          <cell r="E23">
            <v>6</v>
          </cell>
        </row>
        <row r="27">
          <cell r="E27">
            <v>0.56299999999999994</v>
          </cell>
        </row>
        <row r="35">
          <cell r="B35">
            <v>1</v>
          </cell>
          <cell r="C35">
            <v>2</v>
          </cell>
          <cell r="D35">
            <v>1</v>
          </cell>
          <cell r="E35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otheses"/>
      <sheetName val="Module de réaction vert"/>
      <sheetName val="Pieux- SOL EC7"/>
      <sheetName val="coffrage"/>
      <sheetName val="Ancrages"/>
      <sheetName val="Superstructures"/>
      <sheetName val="COEFGK"/>
      <sheetName val="parametres elastiques EC 8"/>
      <sheetName val="Retrait Ec_2"/>
      <sheetName val="Modélisation ST1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E6">
            <v>0.624</v>
          </cell>
        </row>
        <row r="34">
          <cell r="K34">
            <v>9.33</v>
          </cell>
          <cell r="L34">
            <v>8.6999999999999993</v>
          </cell>
          <cell r="M34">
            <v>14.6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ssée séisme mur"/>
      <sheetName val="mur_nervuré-seisme"/>
      <sheetName val="caractéristiques"/>
      <sheetName val="resultats"/>
      <sheetName val="Calculs"/>
      <sheetName val="vérif stabilité"/>
      <sheetName val="Stabilité du mur"/>
      <sheetName val="Stabilité du mur (2)"/>
      <sheetName val="Calcul voile"/>
      <sheetName val="Cacul voile 2"/>
      <sheetName val="Talon avant et arrière"/>
      <sheetName val="classe béton-aciers"/>
      <sheetName val="POINTS"/>
      <sheetName val="ENTITES"/>
      <sheetName val="GEOMETRIE"/>
    </sheetNames>
    <sheetDataSet>
      <sheetData sheetId="0"/>
      <sheetData sheetId="1"/>
      <sheetData sheetId="2">
        <row r="63">
          <cell r="B6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showGridLines="0" tabSelected="1" workbookViewId="0">
      <selection activeCell="F18" sqref="F18"/>
    </sheetView>
  </sheetViews>
  <sheetFormatPr baseColWidth="10" defaultColWidth="10.85546875" defaultRowHeight="15" x14ac:dyDescent="0.25"/>
  <cols>
    <col min="1" max="1" width="37.42578125" style="1" customWidth="1"/>
    <col min="2" max="6" width="15.5703125" style="1" customWidth="1"/>
    <col min="7" max="16384" width="10.85546875" style="1"/>
  </cols>
  <sheetData>
    <row r="2" spans="1:8" ht="21" x14ac:dyDescent="0.25">
      <c r="A2" s="33" t="s">
        <v>19</v>
      </c>
      <c r="B2" s="33"/>
      <c r="C2" s="33"/>
      <c r="D2" s="33"/>
      <c r="E2" s="33"/>
      <c r="F2" s="33"/>
    </row>
    <row r="3" spans="1:8" x14ac:dyDescent="0.25">
      <c r="H3" s="27"/>
    </row>
    <row r="4" spans="1:8" ht="28.9" customHeight="1" x14ac:dyDescent="0.25">
      <c r="A4" s="34" t="s">
        <v>23</v>
      </c>
      <c r="B4" s="34"/>
      <c r="C4" s="34"/>
      <c r="D4" s="34"/>
      <c r="E4" s="34"/>
      <c r="F4" s="34"/>
    </row>
    <row r="5" spans="1:8" x14ac:dyDescent="0.25">
      <c r="A5" s="32" t="s">
        <v>22</v>
      </c>
      <c r="B5" s="32"/>
      <c r="C5" s="32"/>
      <c r="D5" s="32"/>
      <c r="E5" s="32"/>
      <c r="F5" s="32"/>
    </row>
    <row r="6" spans="1:8" ht="28.9" customHeight="1" x14ac:dyDescent="0.25">
      <c r="A6" s="32" t="s">
        <v>1</v>
      </c>
      <c r="B6" s="32"/>
      <c r="C6" s="32"/>
      <c r="D6" s="32"/>
      <c r="E6" s="32"/>
      <c r="F6" s="32"/>
    </row>
    <row r="7" spans="1:8" ht="15.75" thickBot="1" x14ac:dyDescent="0.3"/>
    <row r="8" spans="1:8" ht="30" customHeight="1" thickBot="1" x14ac:dyDescent="0.3">
      <c r="A8" s="4" t="s">
        <v>0</v>
      </c>
      <c r="B8" s="16" t="s">
        <v>9</v>
      </c>
      <c r="C8" s="6" t="s">
        <v>2</v>
      </c>
      <c r="D8" s="6" t="s">
        <v>3</v>
      </c>
      <c r="E8" s="17" t="s">
        <v>4</v>
      </c>
      <c r="F8" s="5" t="s">
        <v>10</v>
      </c>
    </row>
    <row r="9" spans="1:8" ht="53.25" x14ac:dyDescent="0.25">
      <c r="A9" s="2" t="s">
        <v>11</v>
      </c>
      <c r="B9" s="18" t="s">
        <v>14</v>
      </c>
      <c r="C9" s="11" t="s">
        <v>13</v>
      </c>
      <c r="D9" s="11" t="s">
        <v>12</v>
      </c>
      <c r="E9" s="19">
        <v>1</v>
      </c>
      <c r="F9" s="12"/>
    </row>
    <row r="10" spans="1:8" ht="25.15" customHeight="1" x14ac:dyDescent="0.25">
      <c r="A10" s="8" t="s">
        <v>5</v>
      </c>
      <c r="B10" s="20" t="s">
        <v>14</v>
      </c>
      <c r="C10" s="9" t="s">
        <v>16</v>
      </c>
      <c r="D10" s="9" t="s">
        <v>18</v>
      </c>
      <c r="E10" s="21">
        <v>7</v>
      </c>
      <c r="F10" s="10"/>
    </row>
    <row r="11" spans="1:8" ht="25.15" customHeight="1" x14ac:dyDescent="0.25">
      <c r="A11" s="8" t="s">
        <v>6</v>
      </c>
      <c r="B11" s="20" t="s">
        <v>14</v>
      </c>
      <c r="C11" s="9" t="s">
        <v>16</v>
      </c>
      <c r="D11" s="9" t="s">
        <v>15</v>
      </c>
      <c r="E11" s="21">
        <v>15</v>
      </c>
      <c r="F11" s="10"/>
    </row>
    <row r="12" spans="1:8" ht="25.15" customHeight="1" x14ac:dyDescent="0.25">
      <c r="A12" s="28" t="s">
        <v>20</v>
      </c>
      <c r="B12" s="20" t="s">
        <v>14</v>
      </c>
      <c r="C12" s="29" t="s">
        <v>16</v>
      </c>
      <c r="D12" s="29"/>
      <c r="E12" s="30">
        <v>15</v>
      </c>
      <c r="F12" s="31"/>
    </row>
    <row r="13" spans="1:8" ht="25.15" customHeight="1" x14ac:dyDescent="0.25">
      <c r="A13" s="28" t="s">
        <v>21</v>
      </c>
      <c r="B13" s="20" t="s">
        <v>14</v>
      </c>
      <c r="C13" s="29" t="s">
        <v>16</v>
      </c>
      <c r="D13" s="29"/>
      <c r="E13" s="30">
        <v>16</v>
      </c>
      <c r="F13" s="31"/>
    </row>
    <row r="14" spans="1:8" ht="25.15" customHeight="1" thickBot="1" x14ac:dyDescent="0.3">
      <c r="A14" s="13" t="s">
        <v>7</v>
      </c>
      <c r="B14" s="22" t="s">
        <v>14</v>
      </c>
      <c r="C14" s="14" t="s">
        <v>13</v>
      </c>
      <c r="D14" s="14" t="s">
        <v>12</v>
      </c>
      <c r="E14" s="23">
        <v>1</v>
      </c>
      <c r="F14" s="15"/>
    </row>
    <row r="15" spans="1:8" ht="25.15" customHeight="1" thickBot="1" x14ac:dyDescent="0.3">
      <c r="A15" s="3" t="s">
        <v>8</v>
      </c>
      <c r="B15" s="24"/>
      <c r="C15" s="7"/>
      <c r="D15" s="7"/>
      <c r="E15" s="25"/>
      <c r="F15" s="26">
        <f>SUM(F9:F14)</f>
        <v>0</v>
      </c>
    </row>
    <row r="17" spans="1:1" ht="45" x14ac:dyDescent="0.25">
      <c r="A17" s="1" t="s">
        <v>17</v>
      </c>
    </row>
  </sheetData>
  <mergeCells count="4">
    <mergeCell ref="A6:F6"/>
    <mergeCell ref="A2:F2"/>
    <mergeCell ref="A4:F4"/>
    <mergeCell ref="A5:F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&amp;L&amp;9Clermont Auvergne Métropole, maître d'ouvrage&amp;R&amp;9Extension des tribunes du Stade Gabriel MontpiedEtude géotechnique</oddHeader>
    <oddFooter>&amp;L&amp;9Décomposition du prix global et forfaitaire&amp;R&amp;9&amp;P/&amp;N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strillat</dc:creator>
  <cp:lastModifiedBy>Belmekki Hamza</cp:lastModifiedBy>
  <cp:lastPrinted>2022-02-03T15:18:23Z</cp:lastPrinted>
  <dcterms:created xsi:type="dcterms:W3CDTF">2020-03-11T07:17:44Z</dcterms:created>
  <dcterms:modified xsi:type="dcterms:W3CDTF">2025-11-17T08:36:45Z</dcterms:modified>
</cp:coreProperties>
</file>